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ORGANISATION\DOS\MQSPAS\COMMUN\OMEDIT PACA\GROUPES DE TRAVAIL ET CTR\Pharmacie clinique\Renouvellement et adaptation des prescriptions\"/>
    </mc:Choice>
  </mc:AlternateContent>
  <bookViews>
    <workbookView xWindow="0" yWindow="0" windowWidth="25200" windowHeight="11850"/>
  </bookViews>
  <sheets>
    <sheet name="Alinéa 1" sheetId="1" r:id="rId1"/>
  </sheets>
  <externalReferences>
    <externalReference r:id="rId2"/>
  </externalReferences>
  <definedNames>
    <definedName name="_xlnm._FilterDatabase" localSheetId="0" hidden="1">'Alinéa 1'!$A$7:$H$56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<sst xmlns="http://schemas.openxmlformats.org/spreadsheetml/2006/main" count="285" uniqueCount="101">
  <si>
    <t>*Parmi les interventions suivantes : 1-ajout / 2-arrêt / 3-substitution ou échange / 4-choix de la voie d’administration / 5-suivi thérapeutique / 6-optimisation des modalités d’administration / 7- adaptation posologique</t>
  </si>
  <si>
    <t>INTERVENTIONS PHARMACEUTIQUES (PROPOSITION AU PRESCRIPTEUR)</t>
  </si>
  <si>
    <t>RENOUVELLEMENT / ADAPTATION DES PRESCRIPTIONS DANS LE CADRE DE L'ALINÉA 1 (PROTOCOLE DE COOPERATION)</t>
  </si>
  <si>
    <t xml:space="preserve">Situation identifiée </t>
  </si>
  <si>
    <t>Optimisation proposée par le pharmacien</t>
  </si>
  <si>
    <t xml:space="preserve">Codification de l'intervention* (selon la grille Act-IP de la SFPC) </t>
  </si>
  <si>
    <t>Exemples</t>
  </si>
  <si>
    <t>Modalités d’application (protocole d’action de l’établissement, RCP, recommandations nationales,…)</t>
  </si>
  <si>
    <r>
      <t xml:space="preserve">Médicament hors livret thérapeutique </t>
    </r>
    <r>
      <rPr>
        <sz val="12"/>
        <color theme="1"/>
        <rFont val="Calibri"/>
        <family val="2"/>
        <scheme val="minor"/>
      </rPr>
      <t xml:space="preserve"> </t>
    </r>
  </si>
  <si>
    <r>
      <t xml:space="preserve">Subsitution par un </t>
    </r>
    <r>
      <rPr>
        <b/>
        <sz val="12"/>
        <color theme="1"/>
        <rFont val="Calibri"/>
        <family val="2"/>
        <scheme val="minor"/>
      </rPr>
      <t>équivalent strict</t>
    </r>
    <r>
      <rPr>
        <sz val="12"/>
        <color theme="1"/>
        <rFont val="Calibri"/>
        <family val="2"/>
        <scheme val="minor"/>
      </rPr>
      <t xml:space="preserve"> inscrit au livret thérapeutique </t>
    </r>
  </si>
  <si>
    <t>3. Substitution /échange**</t>
  </si>
  <si>
    <r>
      <t>Substitution par une</t>
    </r>
    <r>
      <rPr>
        <b/>
        <sz val="12"/>
        <color theme="1"/>
        <rFont val="Calibri"/>
        <family val="2"/>
        <scheme val="minor"/>
      </rPr>
      <t xml:space="preserve"> alternative proche</t>
    </r>
    <r>
      <rPr>
        <sz val="12"/>
        <color theme="1"/>
        <rFont val="Calibri"/>
        <family val="2"/>
        <scheme val="minor"/>
      </rPr>
      <t xml:space="preserve">  inscrite au livret thérapeutique </t>
    </r>
  </si>
  <si>
    <t xml:space="preserve">Subsitution par une alternative conforme aux recommendations/consensus </t>
  </si>
  <si>
    <t>Prescription d'un BZD à longue ½ vie chez un sujet âgé arrêt ou switch vers une 1/2 courte</t>
  </si>
  <si>
    <t>Médicament(s) 
contre-indiqué(s)</t>
  </si>
  <si>
    <t xml:space="preserve">Substitution ou arrêt dans le cadre d'une contre indication relative au terrain physio-pathologique du patient </t>
  </si>
  <si>
    <t>2. Arrêt</t>
  </si>
  <si>
    <t xml:space="preserve">Prescription néfopam chez un patient épileptique. Arrêt immédiat et prescription d’une alternative </t>
  </si>
  <si>
    <t xml:space="preserve">Médicament indiqué non prescrit (y compris médicaments synergiques ou correcteurs) </t>
  </si>
  <si>
    <t>Ajout d'une thérapeutique pour une indication médicale non couverte</t>
  </si>
  <si>
    <t>1. Ajout</t>
  </si>
  <si>
    <t>Nicardipine/urapidil ajoutée en SB lors de fluctuations tensionnelles &gt; 160/9</t>
  </si>
  <si>
    <t>Ajout d'un médicament synergique ou correcteur</t>
  </si>
  <si>
    <t>Laxatif oublié avec les morphiniques</t>
  </si>
  <si>
    <t xml:space="preserve">Médicament non renouvelé après un transfert ou une hospitalisation </t>
  </si>
  <si>
    <t>Reprise d'un traitement du patient oublié lors de son entrée ou son transfert</t>
  </si>
  <si>
    <t>IEC non repris suite intervention chirurgicale (indication IDM ou IC)
Oubli de prescription du latanoprost collyre pour un patient présentant un glaucome lors de l'entrée en service
Arrêt non documentée détectée lors de la conciliation médicamenteuse d’entrée</t>
  </si>
  <si>
    <t xml:space="preserve"> Prophylaxie ou prémédication indiquée</t>
  </si>
  <si>
    <t xml:space="preserve">Ajout d'une prophylaxie ou d'une prémédication </t>
  </si>
  <si>
    <t>Absence de prescription d’acide folique avec une prescription de METHOTREXATE
Antiémétiques relatifs à chimio hautement émétisante (cisPt…)
IPP oublié avec prescription d’AINS chez un patient à risque</t>
  </si>
  <si>
    <t>Posologie infra-thérapeutique</t>
  </si>
  <si>
    <t>Adaptation de la posologie au terrain physiopathologique du patient</t>
  </si>
  <si>
    <t xml:space="preserve">7. Adaptation posologique </t>
  </si>
  <si>
    <t>AOD sous dosé</t>
  </si>
  <si>
    <t>Adaptation de la posologie conformément au RCP</t>
  </si>
  <si>
    <t xml:space="preserve">Dose morphinique ou inter-dose trop faible </t>
  </si>
  <si>
    <t>Posologie supra-thérapeutique</t>
  </si>
  <si>
    <t>Baisse de la posologie du paracétamol prescrit 1g x 4 chez un sujet âgé et/ou IR et/ou poids &lt; 50 kg</t>
  </si>
  <si>
    <t>Passage à la monothérapie devant une double anti agrégation plaquettaire depuis plus d’un an</t>
  </si>
  <si>
    <t>Durée de traitement inadaptée</t>
  </si>
  <si>
    <t>Adaptation d'une durée de traitement insuffisante</t>
  </si>
  <si>
    <t>Vitamine B1B6, diclofénac en topique cutané, supplémentation en fer voie orale, etc.</t>
  </si>
  <si>
    <t>Adaptation d'une durée de traitement excessive</t>
  </si>
  <si>
    <t>Antibiothérapie prolongée au-delà des recommandations 
Passage à la monothérapie devant une double anti agrégation plaquettaire depuis plus d’un an</t>
  </si>
  <si>
    <t>Redondance pharmacologique</t>
  </si>
  <si>
    <t>Arrêt d'un des médicaments redondants</t>
  </si>
  <si>
    <t>Prescription de deux IPP l’un ttt habituel du patient l’autre issu d’un protocole post-opératoire (durée 5 jours)</t>
  </si>
  <si>
    <t>Substitution d'un des médicaments redondants</t>
  </si>
  <si>
    <t>Prescription de deux laxatifs osmotiques (DUPHALAC + MOVICOL) et proposition de switch sur un laxatif d’une autre famille si besoin
Prescription concomitante de Josir et de Xatral : arrêt de l'une des deux lignes</t>
  </si>
  <si>
    <t>Médicament(s) sans indication justifiée</t>
  </si>
  <si>
    <t>Arrêt des traitements prescrits sans indication justifiée</t>
  </si>
  <si>
    <t>Prescription d’IPP au long cours sans indication  retrouvée
Kardegic en prévention primaire chez sujet diabétique
Prescription de Lepticur® cpr alors que le  neuroleptique associé a été arrêté</t>
  </si>
  <si>
    <t>Arrêt d'une ligne de prescription à l'origine d'interaction(s)</t>
  </si>
  <si>
    <t>Substitution d'une ligne de prescription à l'origine d'interaction(s)</t>
  </si>
  <si>
    <t>Interaction entre une statine lipophile (simvastatine) et un inhibiteur enzymatique (ketoconazole). Substitution (par pravastatine)</t>
  </si>
  <si>
    <t>Maintien du traitement et suivi</t>
  </si>
  <si>
    <t xml:space="preserve">5.  Suivi thérapeutique </t>
  </si>
  <si>
    <t>Introduction d’un médicament torsadogène chez un patient déjà traité par un médicament torsadogène : Réalisation ECG + contrôle kaliémie chez un patient traité par 2 médicaments torsadogènes</t>
  </si>
  <si>
    <t>Adaptation des modalités de reconstitution et / ou dilution</t>
  </si>
  <si>
    <t>6. Optimisation des modalités d’administration</t>
  </si>
  <si>
    <t>Prescription d'amoxicilline dans du G5 -&gt; switch pour du NaCl</t>
  </si>
  <si>
    <t xml:space="preserve">Adaptation des moments de prise </t>
  </si>
  <si>
    <t xml:space="preserve">Levothyrox et FLUOROQUINOLONE prescrit au même moment : Adaptation du moment de prise </t>
  </si>
  <si>
    <t>Adaptation de posologie en fonction de la nature de l'intéraction</t>
  </si>
  <si>
    <t>Switch de statine si effet indésirable à la posologie minimale efficace
IRA chez un patient traité par IEC pour HTA essentielle : suspension IEC</t>
  </si>
  <si>
    <t>Modification d'une prescription à l'origine d'un effet indésirable connu</t>
  </si>
  <si>
    <t xml:space="preserve">Voie et/ou administration inappropriée
</t>
  </si>
  <si>
    <t>Optimisation de la voie d'administration</t>
  </si>
  <si>
    <t>4. Choix de la voie d’administration</t>
  </si>
  <si>
    <t>IPP IV alors que voie orale disponible : Changement pour la voie orale 
Atropine collyre prescrit en voie oculaire alors qu’utilisé en sublinguale pour lutter contre l’hypersialorrhée liée à la clozapine</t>
  </si>
  <si>
    <t>Optimisation de la forme galénique</t>
  </si>
  <si>
    <t>Prescription d'1/2 comprimé 
de diazepam 10 mg alors que le 5 mg existe au livret -&gt; Switch vers le 5mg
Forme comprimé à écraser prescrit alors que la solution buvable est disponible</t>
  </si>
  <si>
    <t xml:space="preserve">Optimisation des moments de prise </t>
  </si>
  <si>
    <t>SMECTA prescrit au moment des autres prises médicamenteuses et avec les repas. Modification des horaires de prises médicamenteuses
Levothyrox non prescrit à jeun. Modification horaire de prise et/ou précision pour l’administration IDE</t>
  </si>
  <si>
    <t>Prescription en si besoin d'un médicament prescrit en systématique</t>
  </si>
  <si>
    <t>Paracetamol  prescrit en systématique. Possibilité de cocher « si besoin » qui n’a pas été coché afin que l’automate ne mette pas les comprimés dans le pilulier</t>
  </si>
  <si>
    <t>Adaptation de la fréquence d'administration conformément au RCP</t>
  </si>
  <si>
    <t>Diazepam prescrit en plus de 3 fois par jour (hors contexte sevrage OH) à répartir en 1 à 2 prises quotidiennes</t>
  </si>
  <si>
    <t>Suivi thérapeutique, biologique ou pharmaco-thérapeutique inapproprié, insuffisant ou absent</t>
  </si>
  <si>
    <t>Prescription d'un suivi thérapeutique (examens biologiques, cliniques, pharmacologiques…)</t>
  </si>
  <si>
    <t>Oubli NFS pour Clozapine</t>
  </si>
  <si>
    <t>Fin de validité d'une prescription</t>
  </si>
  <si>
    <t>Renouvellement de prescription</t>
  </si>
  <si>
    <t>** Modification autorisée dans le cadre de l'acte de dispensation après accord du prescripteur (hors protocole de coopération) :
     - Arrêté du 28 Novembre 2016
     - Référentiel HAS : Evaluation de la prise en charge médicamenteuse en établissement de santé</t>
  </si>
  <si>
    <t>RATD</t>
  </si>
  <si>
    <t>RATC</t>
  </si>
  <si>
    <t>Modification d'une prescription à l'origine d'une mauvaise adhésion</t>
  </si>
  <si>
    <t>Profil 2 (AUTONOME)</t>
  </si>
  <si>
    <t>Profil 3 (INDEPENDANT)</t>
  </si>
  <si>
    <t>Modification d'une prescription devant une inefficacité thérapeutique</t>
  </si>
  <si>
    <t>Problème lié à l'adhésion thérapeutique</t>
  </si>
  <si>
    <t>Problème lié à l'efficacité thérapeutique</t>
  </si>
  <si>
    <t>Médicament hors recommandation / consensus</t>
  </si>
  <si>
    <t>AUTRES SITUATIONS</t>
  </si>
  <si>
    <t>SITUATIONS IDENTIFIEES LORS DE L'EXPERTISE PHARMACEUTIQUE CLINIQUE</t>
  </si>
  <si>
    <t xml:space="preserve">Problème lié à la tolérance </t>
  </si>
  <si>
    <t>Ajout d'un traitement correcteur d'effet indésirable</t>
  </si>
  <si>
    <t>INTERVENTIONS PHARMACEUTIQUES MISES EN ŒUVRE DANS LE CADRE D'UNE ACTION DE PHARMACIE CLINIQUE 
(Bonnes Pratiques de Pharmacie Clinique)</t>
  </si>
  <si>
    <t>Profil 1 (SUPERVISÉ)</t>
  </si>
  <si>
    <r>
      <t>Interactions médicamenteuses
Interactions médicament / phytothérapie, aromathérapie, compléments alimentaires</t>
    </r>
    <r>
      <rPr>
        <sz val="12"/>
        <color rgb="FFFF0000"/>
        <rFont val="Calibri"/>
        <family val="2"/>
        <scheme val="minor"/>
      </rPr>
      <t xml:space="preserve"> </t>
    </r>
  </si>
  <si>
    <t xml:space="preserve">PROBLÈME LIÉ A LA THÉRAPEUTIQUE 
(PLT)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</si>
</sst>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sz val="12"/>
      <color rgb="FFFF0000"/>
      <name val="Calibri"/>
      <family val="2"/>
      <scheme val="minor"/>
    </font>
    <font>
      <b/>
      <sz val="16"/>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s>
  <cellStyleXfs count="1">
    <xf numFmtId="0" fontId="0" fillId="0" borderId="0"/>
  </cellStyleXfs>
  <cellXfs count="140">
    <xf numFmtId="0" fontId="0" fillId="0" borderId="0" xfId="0"/>
    <xf numFmtId="0" fontId="2" fillId="0" borderId="0" xfId="0" applyFont="1" applyFill="1" applyBorder="1" applyAlignment="1">
      <alignment horizontal="center" vertical="center" wrapText="1"/>
    </xf>
    <xf numFmtId="0" fontId="0" fillId="0" borderId="0" xfId="0" applyBorder="1"/>
    <xf numFmtId="0" fontId="3" fillId="2"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6" borderId="7" xfId="0" applyFont="1" applyFill="1" applyBorder="1" applyAlignment="1">
      <alignment horizontal="left" vertical="center" wrapText="1"/>
    </xf>
    <xf numFmtId="0" fontId="0" fillId="6" borderId="7" xfId="0" applyFont="1" applyFill="1" applyBorder="1" applyAlignment="1">
      <alignment vertical="center" wrapText="1"/>
    </xf>
    <xf numFmtId="0" fontId="1" fillId="7" borderId="7"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6" borderId="8" xfId="0" applyFont="1" applyFill="1" applyBorder="1" applyAlignment="1">
      <alignment horizontal="left" vertical="center" wrapText="1"/>
    </xf>
    <xf numFmtId="0" fontId="0" fillId="6" borderId="9" xfId="0" applyFont="1" applyFill="1" applyBorder="1" applyAlignment="1">
      <alignment vertical="center" wrapText="1"/>
    </xf>
    <xf numFmtId="0" fontId="0" fillId="7" borderId="9" xfId="0"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8" xfId="0" applyFont="1" applyFill="1" applyBorder="1" applyAlignment="1">
      <alignment horizontal="left" vertical="center" wrapText="1"/>
    </xf>
    <xf numFmtId="0" fontId="3" fillId="5" borderId="5" xfId="0" applyFont="1" applyFill="1" applyBorder="1" applyAlignment="1">
      <alignment horizontal="center" vertical="center" wrapText="1"/>
    </xf>
    <xf numFmtId="0" fontId="0" fillId="6" borderId="5" xfId="0" applyFont="1" applyFill="1" applyBorder="1" applyAlignment="1">
      <alignment horizontal="left" vertical="center" wrapText="1"/>
    </xf>
    <xf numFmtId="0" fontId="0" fillId="6" borderId="5" xfId="0" applyFont="1" applyFill="1" applyBorder="1" applyAlignment="1">
      <alignment vertical="center" wrapText="1"/>
    </xf>
    <xf numFmtId="0" fontId="0" fillId="7" borderId="3" xfId="0" applyFill="1" applyBorder="1" applyAlignment="1">
      <alignment horizontal="center" vertical="center" wrapText="1"/>
    </xf>
    <xf numFmtId="0" fontId="0" fillId="7" borderId="5" xfId="0" applyFont="1" applyFill="1" applyBorder="1" applyAlignment="1">
      <alignment horizontal="center" vertical="center" wrapText="1"/>
    </xf>
    <xf numFmtId="0" fontId="1" fillId="7" borderId="3" xfId="0" applyFont="1" applyFill="1" applyBorder="1" applyAlignment="1">
      <alignment horizontal="left" vertical="center" wrapText="1"/>
    </xf>
    <xf numFmtId="0" fontId="1" fillId="6" borderId="11" xfId="0" applyFont="1" applyFill="1" applyBorder="1" applyAlignment="1">
      <alignment vertical="center" wrapText="1"/>
    </xf>
    <xf numFmtId="0" fontId="1"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1" xfId="0" applyFont="1" applyFill="1" applyBorder="1" applyAlignment="1">
      <alignment horizontal="left" vertical="center" wrapText="1"/>
    </xf>
    <xf numFmtId="0" fontId="0" fillId="7" borderId="6"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1" fillId="7" borderId="7" xfId="0" applyFont="1" applyFill="1" applyBorder="1" applyAlignment="1">
      <alignment horizontal="left" vertical="center" wrapText="1"/>
    </xf>
    <xf numFmtId="0" fontId="0" fillId="6" borderId="14" xfId="0" applyFill="1" applyBorder="1" applyAlignment="1">
      <alignment horizontal="left" vertical="center" wrapText="1"/>
    </xf>
    <xf numFmtId="0" fontId="1" fillId="6" borderId="15" xfId="0" applyFont="1" applyFill="1" applyBorder="1" applyAlignment="1">
      <alignment vertical="center" wrapText="1"/>
    </xf>
    <xf numFmtId="0" fontId="1" fillId="7" borderId="16"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0" fillId="7" borderId="17" xfId="0" applyFont="1" applyFill="1" applyBorder="1" applyAlignment="1">
      <alignment horizontal="left" vertical="center" wrapText="1"/>
    </xf>
    <xf numFmtId="0" fontId="0" fillId="6" borderId="19" xfId="0" applyFill="1" applyBorder="1" applyAlignment="1">
      <alignment horizontal="left" vertical="center" wrapText="1"/>
    </xf>
    <xf numFmtId="0" fontId="1" fillId="6" borderId="8" xfId="0" applyFont="1" applyFill="1" applyBorder="1" applyAlignment="1">
      <alignment vertical="center" wrapText="1"/>
    </xf>
    <xf numFmtId="0" fontId="0" fillId="6" borderId="8" xfId="0" applyFont="1" applyFill="1" applyBorder="1" applyAlignment="1">
      <alignment vertical="center" wrapText="1"/>
    </xf>
    <xf numFmtId="0" fontId="0" fillId="7" borderId="20" xfId="0" applyFill="1" applyBorder="1" applyAlignment="1">
      <alignment horizontal="center" vertical="center" wrapText="1"/>
    </xf>
    <xf numFmtId="0" fontId="0" fillId="7" borderId="8" xfId="0" applyFill="1" applyBorder="1" applyAlignment="1">
      <alignment horizontal="center" vertical="center" wrapText="1"/>
    </xf>
    <xf numFmtId="0" fontId="1" fillId="7" borderId="9" xfId="0" applyFont="1" applyFill="1" applyBorder="1" applyAlignment="1">
      <alignment horizontal="left" vertical="center" wrapText="1"/>
    </xf>
    <xf numFmtId="0" fontId="0" fillId="6" borderId="21" xfId="0" applyFont="1" applyFill="1" applyBorder="1" applyAlignment="1">
      <alignment horizontal="left" vertical="center" wrapText="1"/>
    </xf>
    <xf numFmtId="0" fontId="1" fillId="6" borderId="21" xfId="0" applyFont="1" applyFill="1" applyBorder="1" applyAlignment="1">
      <alignment vertical="center" wrapText="1"/>
    </xf>
    <xf numFmtId="0" fontId="0" fillId="6" borderId="21" xfId="0" applyFont="1" applyFill="1" applyBorder="1" applyAlignment="1">
      <alignment vertical="center" wrapText="1"/>
    </xf>
    <xf numFmtId="0" fontId="0" fillId="7" borderId="21" xfId="0" applyFill="1" applyBorder="1" applyAlignment="1">
      <alignment horizontal="center" vertical="center" wrapText="1"/>
    </xf>
    <xf numFmtId="0" fontId="1" fillId="7" borderId="21" xfId="0" applyFont="1" applyFill="1" applyBorder="1" applyAlignment="1">
      <alignment horizontal="center" vertical="center" wrapText="1"/>
    </xf>
    <xf numFmtId="0" fontId="0" fillId="7" borderId="21"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0" fillId="6" borderId="6" xfId="0" applyFill="1" applyBorder="1" applyAlignment="1">
      <alignment horizontal="left" vertical="center" wrapText="1"/>
    </xf>
    <xf numFmtId="0" fontId="1" fillId="6" borderId="6" xfId="0" applyFont="1" applyFill="1" applyBorder="1" applyAlignment="1">
      <alignment vertical="center" wrapText="1"/>
    </xf>
    <xf numFmtId="0" fontId="0" fillId="6" borderId="6" xfId="0" applyFont="1" applyFill="1" applyBorder="1" applyAlignment="1">
      <alignment vertical="center" wrapText="1"/>
    </xf>
    <xf numFmtId="0" fontId="0" fillId="7" borderId="6" xfId="0" applyFill="1" applyBorder="1" applyAlignment="1">
      <alignment horizontal="center" vertical="center" wrapText="1"/>
    </xf>
    <xf numFmtId="0" fontId="1" fillId="7" borderId="6" xfId="0" applyFont="1" applyFill="1" applyBorder="1" applyAlignment="1">
      <alignment horizontal="left" vertical="center" wrapText="1"/>
    </xf>
    <xf numFmtId="0" fontId="0" fillId="6" borderId="10" xfId="0" applyFont="1" applyFill="1" applyBorder="1" applyAlignment="1">
      <alignment vertical="center" wrapText="1"/>
    </xf>
    <xf numFmtId="0" fontId="1" fillId="7" borderId="22" xfId="0" applyFont="1" applyFill="1" applyBorder="1" applyAlignment="1">
      <alignment horizontal="center" vertical="center" wrapText="1"/>
    </xf>
    <xf numFmtId="0" fontId="1" fillId="7" borderId="23" xfId="0" applyFont="1" applyFill="1" applyBorder="1" applyAlignment="1">
      <alignment horizontal="left" vertical="center" wrapText="1"/>
    </xf>
    <xf numFmtId="0" fontId="1" fillId="7" borderId="24" xfId="0" applyFont="1" applyFill="1" applyBorder="1" applyAlignment="1">
      <alignment horizontal="center" vertical="center" wrapText="1"/>
    </xf>
    <xf numFmtId="0" fontId="1" fillId="7" borderId="24" xfId="0" applyFont="1" applyFill="1" applyBorder="1" applyAlignment="1">
      <alignment horizontal="left" vertical="center" wrapText="1"/>
    </xf>
    <xf numFmtId="0" fontId="1" fillId="7" borderId="23" xfId="0" applyFont="1" applyFill="1" applyBorder="1" applyAlignment="1">
      <alignment horizontal="center" vertical="center" wrapText="1"/>
    </xf>
    <xf numFmtId="0" fontId="0" fillId="7" borderId="23" xfId="0" applyFont="1" applyFill="1" applyBorder="1" applyAlignment="1">
      <alignment horizontal="left" vertical="center" wrapText="1"/>
    </xf>
    <xf numFmtId="0" fontId="0" fillId="7" borderId="24" xfId="0" applyFont="1" applyFill="1" applyBorder="1" applyAlignment="1">
      <alignment horizontal="left" vertical="center" wrapText="1"/>
    </xf>
    <xf numFmtId="0" fontId="0" fillId="6" borderId="15" xfId="0" applyFont="1" applyFill="1" applyBorder="1" applyAlignment="1">
      <alignment vertical="center" wrapText="1"/>
    </xf>
    <xf numFmtId="0" fontId="0" fillId="6" borderId="17" xfId="0" applyFont="1" applyFill="1" applyBorder="1" applyAlignment="1">
      <alignment vertical="center" wrapText="1"/>
    </xf>
    <xf numFmtId="0" fontId="1" fillId="7" borderId="17" xfId="0" applyFont="1" applyFill="1" applyBorder="1" applyAlignment="1">
      <alignment horizontal="center" vertical="center" wrapText="1"/>
    </xf>
    <xf numFmtId="0" fontId="1" fillId="7" borderId="17" xfId="0" applyFont="1" applyFill="1" applyBorder="1" applyAlignment="1">
      <alignment horizontal="left" vertical="center" wrapText="1"/>
    </xf>
    <xf numFmtId="0" fontId="0" fillId="6" borderId="24" xfId="0" applyFont="1" applyFill="1" applyBorder="1" applyAlignment="1">
      <alignment vertical="center" wrapText="1"/>
    </xf>
    <xf numFmtId="0" fontId="1" fillId="6" borderId="10" xfId="0" applyFont="1" applyFill="1" applyBorder="1" applyAlignment="1">
      <alignment vertical="center" wrapText="1"/>
    </xf>
    <xf numFmtId="0" fontId="0" fillId="7" borderId="9" xfId="0" applyFont="1" applyFill="1" applyBorder="1" applyAlignment="1">
      <alignment horizontal="center" vertical="center" wrapText="1"/>
    </xf>
    <xf numFmtId="0" fontId="0" fillId="6" borderId="25" xfId="0" applyFont="1" applyFill="1" applyBorder="1" applyAlignment="1">
      <alignment vertical="center" wrapText="1"/>
    </xf>
    <xf numFmtId="0" fontId="0" fillId="7" borderId="25" xfId="0" applyFont="1" applyFill="1" applyBorder="1" applyAlignment="1">
      <alignment horizontal="center" vertical="center" wrapText="1"/>
    </xf>
    <xf numFmtId="0" fontId="0" fillId="7" borderId="25" xfId="0" applyFont="1" applyFill="1" applyBorder="1" applyAlignment="1">
      <alignment horizontal="left" vertical="center" wrapText="1"/>
    </xf>
    <xf numFmtId="0" fontId="0" fillId="6" borderId="22" xfId="0" applyFont="1" applyFill="1" applyBorder="1" applyAlignment="1">
      <alignment horizontal="left" vertical="center" wrapText="1"/>
    </xf>
    <xf numFmtId="0" fontId="0" fillId="6" borderId="23" xfId="0" applyFont="1" applyFill="1" applyBorder="1" applyAlignment="1">
      <alignment vertical="center" wrapText="1"/>
    </xf>
    <xf numFmtId="0" fontId="0" fillId="7" borderId="22" xfId="0" applyFont="1" applyFill="1" applyBorder="1" applyAlignment="1">
      <alignment horizontal="center" vertical="center" wrapText="1"/>
    </xf>
    <xf numFmtId="0" fontId="0" fillId="7" borderId="23" xfId="0" applyFont="1" applyFill="1" applyBorder="1" applyAlignment="1">
      <alignment horizontal="center" vertical="center" wrapText="1"/>
    </xf>
    <xf numFmtId="0" fontId="1" fillId="6" borderId="23" xfId="0" applyFont="1" applyFill="1" applyBorder="1" applyAlignment="1">
      <alignment vertical="center" wrapText="1"/>
    </xf>
    <xf numFmtId="0" fontId="0" fillId="6" borderId="22" xfId="0" applyFill="1" applyBorder="1" applyAlignment="1">
      <alignment horizontal="left" vertical="center" wrapText="1"/>
    </xf>
    <xf numFmtId="0" fontId="1" fillId="6" borderId="9" xfId="0" applyFont="1" applyFill="1" applyBorder="1" applyAlignment="1">
      <alignment vertical="center" wrapText="1"/>
    </xf>
    <xf numFmtId="0" fontId="1" fillId="7" borderId="9" xfId="0" applyFont="1" applyFill="1" applyBorder="1" applyAlignment="1">
      <alignment horizontal="center" vertical="center" wrapText="1"/>
    </xf>
    <xf numFmtId="0" fontId="1" fillId="6" borderId="15" xfId="0" applyFont="1" applyFill="1" applyBorder="1" applyAlignment="1">
      <alignment horizontal="left" vertical="center" wrapText="1"/>
    </xf>
    <xf numFmtId="0" fontId="1" fillId="7" borderId="1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0" fillId="6" borderId="25" xfId="0" applyFont="1" applyFill="1" applyBorder="1" applyAlignment="1">
      <alignment horizontal="left" vertical="center" wrapText="1"/>
    </xf>
    <xf numFmtId="0" fontId="1" fillId="7" borderId="25" xfId="0" applyFont="1" applyFill="1" applyBorder="1" applyAlignment="1">
      <alignment horizontal="left" vertical="center" wrapText="1"/>
    </xf>
    <xf numFmtId="0" fontId="1" fillId="6" borderId="8" xfId="0" applyFont="1" applyFill="1" applyBorder="1" applyAlignment="1">
      <alignment horizontal="left" vertical="center" wrapText="1"/>
    </xf>
    <xf numFmtId="0" fontId="0" fillId="6" borderId="10" xfId="0" applyFont="1" applyFill="1" applyBorder="1" applyAlignment="1">
      <alignment horizontal="left" vertical="center" wrapText="1"/>
    </xf>
    <xf numFmtId="0" fontId="0" fillId="6" borderId="11" xfId="0" applyFont="1" applyFill="1" applyBorder="1" applyAlignment="1">
      <alignment vertical="center" wrapText="1"/>
    </xf>
    <xf numFmtId="0" fontId="1" fillId="7" borderId="10" xfId="0" applyFont="1" applyFill="1" applyBorder="1" applyAlignment="1">
      <alignment horizontal="left" vertical="center" wrapText="1"/>
    </xf>
    <xf numFmtId="0" fontId="0" fillId="6" borderId="22" xfId="0" applyFont="1" applyFill="1" applyBorder="1" applyAlignment="1">
      <alignment vertical="center" wrapText="1"/>
    </xf>
    <xf numFmtId="0" fontId="0" fillId="7" borderId="9" xfId="0" applyFont="1" applyFill="1" applyBorder="1" applyAlignment="1">
      <alignment horizontal="left" vertical="center" wrapText="1"/>
    </xf>
    <xf numFmtId="0" fontId="1" fillId="6" borderId="10" xfId="0" applyFont="1" applyFill="1" applyBorder="1" applyAlignment="1">
      <alignment horizontal="left" vertical="center" wrapText="1"/>
    </xf>
    <xf numFmtId="0" fontId="0" fillId="7" borderId="10" xfId="0" applyFont="1" applyFill="1" applyBorder="1" applyAlignment="1">
      <alignment horizontal="center" vertical="center" wrapText="1"/>
    </xf>
    <xf numFmtId="0" fontId="0" fillId="7" borderId="10" xfId="0" applyFont="1" applyFill="1" applyBorder="1" applyAlignment="1">
      <alignment horizontal="left" vertical="center" wrapText="1"/>
    </xf>
    <xf numFmtId="0" fontId="0" fillId="7" borderId="2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xf>
    <xf numFmtId="0" fontId="1" fillId="6" borderId="6" xfId="0" applyFont="1" applyFill="1" applyBorder="1" applyAlignment="1">
      <alignment horizontal="left" vertical="center" wrapText="1"/>
    </xf>
    <xf numFmtId="0" fontId="1" fillId="6" borderId="21" xfId="0" applyFont="1" applyFill="1" applyBorder="1" applyAlignment="1">
      <alignment horizontal="left" vertical="center" wrapText="1"/>
    </xf>
    <xf numFmtId="0" fontId="3" fillId="5" borderId="10" xfId="0" applyFont="1" applyFill="1" applyBorder="1" applyAlignment="1">
      <alignment horizontal="center" vertical="center" wrapText="1"/>
    </xf>
    <xf numFmtId="0" fontId="0" fillId="6" borderId="10" xfId="0" applyFont="1" applyFill="1" applyBorder="1" applyAlignment="1">
      <alignment horizontal="left" vertical="center" wrapText="1"/>
    </xf>
    <xf numFmtId="0" fontId="0" fillId="6" borderId="22" xfId="0" applyFont="1" applyFill="1" applyBorder="1" applyAlignment="1">
      <alignment horizontal="left" vertical="center" wrapText="1"/>
    </xf>
    <xf numFmtId="0" fontId="1" fillId="6" borderId="21" xfId="0" applyFont="1" applyFill="1" applyBorder="1" applyAlignment="1">
      <alignment horizontal="left" vertical="center" wrapText="1"/>
    </xf>
    <xf numFmtId="0" fontId="0" fillId="6" borderId="15" xfId="0" applyFont="1" applyFill="1" applyBorder="1" applyAlignment="1">
      <alignment horizontal="left" vertical="center" wrapText="1"/>
    </xf>
    <xf numFmtId="0" fontId="0" fillId="7" borderId="15"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0" fillId="6" borderId="26" xfId="0" applyFont="1" applyFill="1" applyBorder="1" applyAlignment="1">
      <alignment horizontal="left" vertical="center" wrapText="1"/>
    </xf>
    <xf numFmtId="0" fontId="0" fillId="7" borderId="22" xfId="0" applyFont="1" applyFill="1" applyBorder="1" applyAlignment="1">
      <alignment horizontal="left" vertical="center" wrapText="1"/>
    </xf>
    <xf numFmtId="0" fontId="1" fillId="7" borderId="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6" borderId="10" xfId="0" applyFont="1" applyFill="1" applyBorder="1" applyAlignment="1">
      <alignment horizontal="left" vertical="center" wrapText="1"/>
    </xf>
    <xf numFmtId="0" fontId="0" fillId="6" borderId="6" xfId="0" applyFont="1" applyFill="1" applyBorder="1" applyAlignment="1">
      <alignment horizontal="left" vertical="center" wrapText="1"/>
    </xf>
    <xf numFmtId="0" fontId="0" fillId="6" borderId="12" xfId="0" applyFont="1" applyFill="1" applyBorder="1" applyAlignment="1">
      <alignment horizontal="left" vertical="center" wrapText="1"/>
    </xf>
    <xf numFmtId="0" fontId="0" fillId="6" borderId="13" xfId="0"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0" fillId="6" borderId="21" xfId="0" applyFont="1" applyFill="1" applyBorder="1" applyAlignment="1">
      <alignment horizontal="left" vertical="center" wrapText="1"/>
    </xf>
    <xf numFmtId="0" fontId="0" fillId="6" borderId="22" xfId="0" applyFont="1" applyFill="1" applyBorder="1" applyAlignment="1">
      <alignment horizontal="left" vertical="center" wrapText="1"/>
    </xf>
    <xf numFmtId="0" fontId="0" fillId="6" borderId="10"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21" xfId="0" applyFont="1" applyFill="1" applyBorder="1" applyAlignment="1">
      <alignment horizontal="center" vertical="center" wrapText="1"/>
    </xf>
  </cellXfs>
  <cellStyles count="1">
    <cellStyle name="Normal" xfId="0" builtinId="0"/>
  </cellStyles>
  <dxfs count="30">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nnexe%202%20Protocole%20PUI%20V5%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IP"/>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abSelected="1" zoomScale="60" zoomScaleNormal="60" workbookViewId="0">
      <selection sqref="A1:H1"/>
    </sheetView>
  </sheetViews>
  <sheetFormatPr baseColWidth="10" defaultRowHeight="15.75" x14ac:dyDescent="0.25"/>
  <cols>
    <col min="1" max="1" width="31.875" customWidth="1"/>
    <col min="2" max="2" width="38.875" customWidth="1"/>
    <col min="3" max="3" width="35.75" style="93" customWidth="1"/>
    <col min="4" max="4" width="39" style="93" hidden="1" customWidth="1"/>
    <col min="5" max="6" width="28.5" style="95" customWidth="1"/>
    <col min="7" max="7" width="25.875" style="95" customWidth="1"/>
    <col min="8" max="8" width="25.875" style="96" customWidth="1"/>
  </cols>
  <sheetData>
    <row r="1" spans="1:9" ht="59.25" customHeight="1" thickBot="1" x14ac:dyDescent="0.3">
      <c r="A1" s="115" t="s">
        <v>97</v>
      </c>
      <c r="B1" s="116"/>
      <c r="C1" s="116"/>
      <c r="D1" s="116"/>
      <c r="E1" s="116"/>
      <c r="F1" s="116"/>
      <c r="G1" s="116"/>
      <c r="H1" s="117"/>
    </row>
    <row r="2" spans="1:9" ht="39.75" customHeight="1" x14ac:dyDescent="0.25">
      <c r="A2" s="1"/>
      <c r="B2" s="1"/>
      <c r="C2" s="1"/>
      <c r="D2" s="1"/>
      <c r="E2" s="1"/>
      <c r="F2" s="1"/>
      <c r="G2" s="1"/>
      <c r="H2" s="1"/>
    </row>
    <row r="3" spans="1:9" ht="39.75" customHeight="1" x14ac:dyDescent="0.25">
      <c r="A3" s="118" t="s">
        <v>0</v>
      </c>
      <c r="B3" s="118"/>
      <c r="C3" s="118"/>
      <c r="D3" s="118"/>
      <c r="E3" s="118"/>
      <c r="F3" s="118"/>
      <c r="G3" s="118"/>
      <c r="H3" s="118"/>
    </row>
    <row r="4" spans="1:9" ht="56.25" customHeight="1" thickBot="1" x14ac:dyDescent="0.3">
      <c r="A4" s="119" t="s">
        <v>83</v>
      </c>
      <c r="B4" s="119"/>
      <c r="C4" s="119"/>
      <c r="D4" s="119"/>
      <c r="E4" s="119"/>
      <c r="F4" s="119"/>
      <c r="G4" s="119"/>
      <c r="H4" s="119"/>
      <c r="I4" s="2"/>
    </row>
    <row r="5" spans="1:9" ht="42" customHeight="1" thickBot="1" x14ac:dyDescent="0.3">
      <c r="A5" s="126" t="s">
        <v>94</v>
      </c>
      <c r="B5" s="127"/>
      <c r="C5" s="127"/>
      <c r="D5" s="127"/>
      <c r="E5" s="127"/>
      <c r="F5" s="127"/>
      <c r="G5" s="127"/>
      <c r="H5" s="128"/>
    </row>
    <row r="6" spans="1:9" ht="74.099999999999994" customHeight="1" thickBot="1" x14ac:dyDescent="0.3">
      <c r="A6" s="3" t="s">
        <v>100</v>
      </c>
      <c r="B6" s="120" t="s">
        <v>1</v>
      </c>
      <c r="C6" s="121"/>
      <c r="D6" s="122"/>
      <c r="E6" s="123" t="s">
        <v>2</v>
      </c>
      <c r="F6" s="124"/>
      <c r="G6" s="124"/>
      <c r="H6" s="125"/>
    </row>
    <row r="7" spans="1:9" ht="152.25" customHeight="1" thickBot="1" x14ac:dyDescent="0.3">
      <c r="A7" s="3" t="s">
        <v>3</v>
      </c>
      <c r="B7" s="110" t="s">
        <v>4</v>
      </c>
      <c r="C7" s="4" t="s">
        <v>5</v>
      </c>
      <c r="D7" s="4" t="s">
        <v>6</v>
      </c>
      <c r="E7" s="111" t="s">
        <v>98</v>
      </c>
      <c r="F7" s="5" t="s">
        <v>87</v>
      </c>
      <c r="G7" s="5" t="s">
        <v>88</v>
      </c>
      <c r="H7" s="5" t="s">
        <v>7</v>
      </c>
    </row>
    <row r="8" spans="1:9" ht="63" customHeight="1" x14ac:dyDescent="0.25">
      <c r="A8" s="113" t="s">
        <v>90</v>
      </c>
      <c r="B8" s="129" t="s">
        <v>86</v>
      </c>
      <c r="C8" s="89" t="s">
        <v>16</v>
      </c>
      <c r="D8" s="52"/>
      <c r="E8" s="90" t="s">
        <v>85</v>
      </c>
      <c r="F8" s="90" t="s">
        <v>84</v>
      </c>
      <c r="G8" s="90" t="s">
        <v>84</v>
      </c>
      <c r="H8" s="91"/>
    </row>
    <row r="9" spans="1:9" ht="63" customHeight="1" x14ac:dyDescent="0.25">
      <c r="A9" s="112"/>
      <c r="B9" s="130"/>
      <c r="C9" s="81" t="s">
        <v>10</v>
      </c>
      <c r="D9" s="67"/>
      <c r="E9" s="68" t="s">
        <v>85</v>
      </c>
      <c r="F9" s="68" t="s">
        <v>84</v>
      </c>
      <c r="G9" s="68" t="s">
        <v>84</v>
      </c>
      <c r="H9" s="69"/>
    </row>
    <row r="10" spans="1:9" ht="63" customHeight="1" x14ac:dyDescent="0.25">
      <c r="A10" s="112"/>
      <c r="B10" s="130"/>
      <c r="C10" s="81" t="s">
        <v>68</v>
      </c>
      <c r="D10" s="67"/>
      <c r="E10" s="68" t="s">
        <v>84</v>
      </c>
      <c r="F10" s="68" t="s">
        <v>84</v>
      </c>
      <c r="G10" s="68" t="s">
        <v>84</v>
      </c>
      <c r="H10" s="69"/>
    </row>
    <row r="11" spans="1:9" ht="63" customHeight="1" x14ac:dyDescent="0.25">
      <c r="A11" s="112"/>
      <c r="B11" s="130"/>
      <c r="C11" s="81" t="s">
        <v>56</v>
      </c>
      <c r="D11" s="67"/>
      <c r="E11" s="68" t="s">
        <v>84</v>
      </c>
      <c r="F11" s="68" t="s">
        <v>84</v>
      </c>
      <c r="G11" s="68" t="s">
        <v>84</v>
      </c>
      <c r="H11" s="69"/>
    </row>
    <row r="12" spans="1:9" ht="63" customHeight="1" x14ac:dyDescent="0.25">
      <c r="A12" s="112"/>
      <c r="B12" s="130"/>
      <c r="C12" s="81" t="s">
        <v>59</v>
      </c>
      <c r="D12" s="67"/>
      <c r="E12" s="68" t="s">
        <v>84</v>
      </c>
      <c r="F12" s="68" t="s">
        <v>84</v>
      </c>
      <c r="G12" s="68" t="s">
        <v>84</v>
      </c>
      <c r="H12" s="69"/>
    </row>
    <row r="13" spans="1:9" ht="63" customHeight="1" thickBot="1" x14ac:dyDescent="0.3">
      <c r="A13" s="114"/>
      <c r="B13" s="135"/>
      <c r="C13" s="102" t="s">
        <v>32</v>
      </c>
      <c r="D13" s="42"/>
      <c r="E13" s="92" t="s">
        <v>85</v>
      </c>
      <c r="F13" s="92" t="s">
        <v>84</v>
      </c>
      <c r="G13" s="92" t="s">
        <v>84</v>
      </c>
      <c r="H13" s="45"/>
    </row>
    <row r="14" spans="1:9" ht="63" customHeight="1" x14ac:dyDescent="0.25">
      <c r="A14" s="113" t="s">
        <v>95</v>
      </c>
      <c r="B14" s="103" t="s">
        <v>96</v>
      </c>
      <c r="C14" s="78" t="s">
        <v>20</v>
      </c>
      <c r="D14" s="60" t="s">
        <v>64</v>
      </c>
      <c r="E14" s="32" t="s">
        <v>85</v>
      </c>
      <c r="F14" s="32" t="s">
        <v>84</v>
      </c>
      <c r="G14" s="32" t="s">
        <v>84</v>
      </c>
      <c r="H14" s="79"/>
    </row>
    <row r="15" spans="1:9" ht="63" customHeight="1" x14ac:dyDescent="0.25">
      <c r="A15" s="112"/>
      <c r="B15" s="136" t="s">
        <v>65</v>
      </c>
      <c r="C15" s="80" t="s">
        <v>16</v>
      </c>
      <c r="D15" s="49"/>
      <c r="E15" s="9" t="s">
        <v>85</v>
      </c>
      <c r="F15" s="9" t="s">
        <v>85</v>
      </c>
      <c r="G15" s="9" t="s">
        <v>84</v>
      </c>
      <c r="H15" s="51"/>
    </row>
    <row r="16" spans="1:9" ht="63" customHeight="1" x14ac:dyDescent="0.25">
      <c r="A16" s="112"/>
      <c r="B16" s="130"/>
      <c r="C16" s="81" t="s">
        <v>10</v>
      </c>
      <c r="D16" s="67"/>
      <c r="E16" s="68" t="s">
        <v>85</v>
      </c>
      <c r="F16" s="68" t="s">
        <v>85</v>
      </c>
      <c r="G16" s="68" t="s">
        <v>84</v>
      </c>
      <c r="H16" s="82"/>
    </row>
    <row r="17" spans="1:8" ht="63" customHeight="1" thickBot="1" x14ac:dyDescent="0.3">
      <c r="A17" s="114"/>
      <c r="B17" s="135"/>
      <c r="C17" s="83" t="s">
        <v>32</v>
      </c>
      <c r="D17" s="36"/>
      <c r="E17" s="14" t="s">
        <v>85</v>
      </c>
      <c r="F17" s="14" t="s">
        <v>85</v>
      </c>
      <c r="G17" s="14" t="s">
        <v>84</v>
      </c>
      <c r="H17" s="15"/>
    </row>
    <row r="18" spans="1:8" ht="63" customHeight="1" x14ac:dyDescent="0.25">
      <c r="A18" s="113" t="s">
        <v>91</v>
      </c>
      <c r="B18" s="137" t="s">
        <v>89</v>
      </c>
      <c r="C18" s="103" t="s">
        <v>20</v>
      </c>
      <c r="D18" s="103"/>
      <c r="E18" s="104" t="s">
        <v>85</v>
      </c>
      <c r="F18" s="104" t="s">
        <v>84</v>
      </c>
      <c r="G18" s="104" t="s">
        <v>84</v>
      </c>
      <c r="H18" s="63"/>
    </row>
    <row r="19" spans="1:8" ht="63" customHeight="1" x14ac:dyDescent="0.25">
      <c r="A19" s="112"/>
      <c r="B19" s="138"/>
      <c r="C19" s="97" t="s">
        <v>16</v>
      </c>
      <c r="D19" s="49"/>
      <c r="E19" s="26" t="s">
        <v>85</v>
      </c>
      <c r="F19" s="26" t="s">
        <v>84</v>
      </c>
      <c r="G19" s="26" t="s">
        <v>84</v>
      </c>
      <c r="H19" s="10"/>
    </row>
    <row r="20" spans="1:8" ht="63" customHeight="1" x14ac:dyDescent="0.25">
      <c r="A20" s="112"/>
      <c r="B20" s="138"/>
      <c r="C20" s="81" t="s">
        <v>10</v>
      </c>
      <c r="D20" s="67"/>
      <c r="E20" s="68" t="s">
        <v>85</v>
      </c>
      <c r="F20" s="68" t="s">
        <v>84</v>
      </c>
      <c r="G20" s="68" t="s">
        <v>84</v>
      </c>
      <c r="H20" s="69"/>
    </row>
    <row r="21" spans="1:8" ht="63" customHeight="1" x14ac:dyDescent="0.25">
      <c r="A21" s="112"/>
      <c r="B21" s="138"/>
      <c r="C21" s="81" t="s">
        <v>68</v>
      </c>
      <c r="D21" s="67"/>
      <c r="E21" s="68" t="s">
        <v>84</v>
      </c>
      <c r="F21" s="68" t="s">
        <v>84</v>
      </c>
      <c r="G21" s="68" t="s">
        <v>84</v>
      </c>
      <c r="H21" s="69"/>
    </row>
    <row r="22" spans="1:8" ht="63" customHeight="1" x14ac:dyDescent="0.25">
      <c r="A22" s="112"/>
      <c r="B22" s="138"/>
      <c r="C22" s="81" t="s">
        <v>56</v>
      </c>
      <c r="D22" s="67"/>
      <c r="E22" s="68" t="s">
        <v>84</v>
      </c>
      <c r="F22" s="68" t="s">
        <v>84</v>
      </c>
      <c r="G22" s="68" t="s">
        <v>84</v>
      </c>
      <c r="H22" s="69"/>
    </row>
    <row r="23" spans="1:8" ht="63" customHeight="1" x14ac:dyDescent="0.25">
      <c r="A23" s="112"/>
      <c r="B23" s="138"/>
      <c r="C23" s="81" t="s">
        <v>59</v>
      </c>
      <c r="D23" s="67"/>
      <c r="E23" s="68" t="s">
        <v>84</v>
      </c>
      <c r="F23" s="68" t="s">
        <v>84</v>
      </c>
      <c r="G23" s="68" t="s">
        <v>84</v>
      </c>
      <c r="H23" s="69"/>
    </row>
    <row r="24" spans="1:8" ht="63" customHeight="1" thickBot="1" x14ac:dyDescent="0.3">
      <c r="A24" s="114"/>
      <c r="B24" s="139"/>
      <c r="C24" s="98" t="s">
        <v>32</v>
      </c>
      <c r="D24" s="42"/>
      <c r="E24" s="92" t="s">
        <v>85</v>
      </c>
      <c r="F24" s="92" t="s">
        <v>84</v>
      </c>
      <c r="G24" s="92" t="s">
        <v>84</v>
      </c>
      <c r="H24" s="45"/>
    </row>
    <row r="25" spans="1:8" ht="42" customHeight="1" thickBot="1" x14ac:dyDescent="0.3">
      <c r="A25" s="126" t="s">
        <v>93</v>
      </c>
      <c r="B25" s="127"/>
      <c r="C25" s="127"/>
      <c r="D25" s="127"/>
      <c r="E25" s="127"/>
      <c r="F25" s="127"/>
      <c r="G25" s="127"/>
      <c r="H25" s="128"/>
    </row>
    <row r="26" spans="1:8" ht="63" customHeight="1" x14ac:dyDescent="0.25">
      <c r="A26" s="112" t="s">
        <v>8</v>
      </c>
      <c r="B26" s="6" t="s">
        <v>9</v>
      </c>
      <c r="C26" s="7" t="s">
        <v>10</v>
      </c>
      <c r="D26" s="7"/>
      <c r="E26" s="8" t="s">
        <v>84</v>
      </c>
      <c r="F26" s="8" t="s">
        <v>84</v>
      </c>
      <c r="G26" s="9" t="s">
        <v>84</v>
      </c>
      <c r="H26" s="10"/>
    </row>
    <row r="27" spans="1:8" ht="63" customHeight="1" thickBot="1" x14ac:dyDescent="0.3">
      <c r="A27" s="112"/>
      <c r="B27" s="11" t="s">
        <v>11</v>
      </c>
      <c r="C27" s="12" t="s">
        <v>10</v>
      </c>
      <c r="D27" s="12"/>
      <c r="E27" s="13" t="s">
        <v>85</v>
      </c>
      <c r="F27" s="13" t="s">
        <v>84</v>
      </c>
      <c r="G27" s="14" t="s">
        <v>84</v>
      </c>
      <c r="H27" s="15"/>
    </row>
    <row r="28" spans="1:8" ht="63" customHeight="1" thickBot="1" x14ac:dyDescent="0.3">
      <c r="A28" s="16" t="s">
        <v>92</v>
      </c>
      <c r="B28" s="17" t="s">
        <v>12</v>
      </c>
      <c r="C28" s="17" t="s">
        <v>10</v>
      </c>
      <c r="D28" s="18" t="s">
        <v>13</v>
      </c>
      <c r="E28" s="19" t="s">
        <v>85</v>
      </c>
      <c r="F28" s="19" t="s">
        <v>84</v>
      </c>
      <c r="G28" s="20" t="s">
        <v>84</v>
      </c>
      <c r="H28" s="21"/>
    </row>
    <row r="29" spans="1:8" ht="63" customHeight="1" x14ac:dyDescent="0.25">
      <c r="A29" s="113" t="s">
        <v>14</v>
      </c>
      <c r="B29" s="129" t="s">
        <v>15</v>
      </c>
      <c r="C29" s="22" t="s">
        <v>16</v>
      </c>
      <c r="D29" s="131" t="s">
        <v>17</v>
      </c>
      <c r="E29" s="23" t="s">
        <v>85</v>
      </c>
      <c r="F29" s="24" t="s">
        <v>85</v>
      </c>
      <c r="G29" s="23" t="s">
        <v>84</v>
      </c>
      <c r="H29" s="25"/>
    </row>
    <row r="30" spans="1:8" ht="63" customHeight="1" thickBot="1" x14ac:dyDescent="0.3">
      <c r="A30" s="112"/>
      <c r="B30" s="130"/>
      <c r="C30" s="7" t="s">
        <v>10</v>
      </c>
      <c r="D30" s="132"/>
      <c r="E30" s="26" t="s">
        <v>85</v>
      </c>
      <c r="F30" s="27" t="s">
        <v>84</v>
      </c>
      <c r="G30" s="26" t="s">
        <v>84</v>
      </c>
      <c r="H30" s="28"/>
    </row>
    <row r="31" spans="1:8" ht="63" customHeight="1" x14ac:dyDescent="0.25">
      <c r="A31" s="133" t="s">
        <v>18</v>
      </c>
      <c r="B31" s="29" t="s">
        <v>19</v>
      </c>
      <c r="C31" s="30" t="s">
        <v>20</v>
      </c>
      <c r="D31" s="30" t="s">
        <v>21</v>
      </c>
      <c r="E31" s="31" t="s">
        <v>85</v>
      </c>
      <c r="F31" s="32" t="s">
        <v>85</v>
      </c>
      <c r="G31" s="32" t="s">
        <v>84</v>
      </c>
      <c r="H31" s="33"/>
    </row>
    <row r="32" spans="1:8" ht="63" customHeight="1" thickBot="1" x14ac:dyDescent="0.3">
      <c r="A32" s="134"/>
      <c r="B32" s="34" t="s">
        <v>22</v>
      </c>
      <c r="C32" s="35" t="s">
        <v>20</v>
      </c>
      <c r="D32" s="36" t="s">
        <v>23</v>
      </c>
      <c r="E32" s="37" t="s">
        <v>85</v>
      </c>
      <c r="F32" s="38" t="s">
        <v>84</v>
      </c>
      <c r="G32" s="14" t="s">
        <v>84</v>
      </c>
      <c r="H32" s="39"/>
    </row>
    <row r="33" spans="1:8" ht="75.75" customHeight="1" thickBot="1" x14ac:dyDescent="0.3">
      <c r="A33" s="16" t="s">
        <v>24</v>
      </c>
      <c r="B33" s="40" t="s">
        <v>25</v>
      </c>
      <c r="C33" s="41" t="s">
        <v>20</v>
      </c>
      <c r="D33" s="42" t="s">
        <v>26</v>
      </c>
      <c r="E33" s="43" t="s">
        <v>84</v>
      </c>
      <c r="F33" s="43" t="s">
        <v>84</v>
      </c>
      <c r="G33" s="44" t="s">
        <v>84</v>
      </c>
      <c r="H33" s="45"/>
    </row>
    <row r="34" spans="1:8" ht="63" customHeight="1" thickBot="1" x14ac:dyDescent="0.3">
      <c r="A34" s="46" t="s">
        <v>27</v>
      </c>
      <c r="B34" s="47" t="s">
        <v>28</v>
      </c>
      <c r="C34" s="48" t="s">
        <v>20</v>
      </c>
      <c r="D34" s="49" t="s">
        <v>29</v>
      </c>
      <c r="E34" s="50" t="s">
        <v>85</v>
      </c>
      <c r="F34" s="50" t="s">
        <v>84</v>
      </c>
      <c r="G34" s="9" t="s">
        <v>84</v>
      </c>
      <c r="H34" s="51"/>
    </row>
    <row r="35" spans="1:8" ht="63" customHeight="1" x14ac:dyDescent="0.25">
      <c r="A35" s="113" t="s">
        <v>30</v>
      </c>
      <c r="B35" s="103" t="s">
        <v>31</v>
      </c>
      <c r="C35" s="30" t="s">
        <v>32</v>
      </c>
      <c r="D35" s="65" t="s">
        <v>33</v>
      </c>
      <c r="E35" s="24" t="s">
        <v>85</v>
      </c>
      <c r="F35" s="24" t="s">
        <v>84</v>
      </c>
      <c r="G35" s="23" t="s">
        <v>84</v>
      </c>
      <c r="H35" s="25"/>
    </row>
    <row r="36" spans="1:8" ht="63" customHeight="1" thickBot="1" x14ac:dyDescent="0.3">
      <c r="A36" s="114"/>
      <c r="B36" s="11" t="s">
        <v>34</v>
      </c>
      <c r="C36" s="83" t="s">
        <v>32</v>
      </c>
      <c r="D36" s="35" t="s">
        <v>35</v>
      </c>
      <c r="E36" s="13" t="s">
        <v>85</v>
      </c>
      <c r="F36" s="13" t="s">
        <v>84</v>
      </c>
      <c r="G36" s="14" t="s">
        <v>84</v>
      </c>
      <c r="H36" s="39"/>
    </row>
    <row r="37" spans="1:8" ht="63" customHeight="1" thickBot="1" x14ac:dyDescent="0.3">
      <c r="A37" s="112" t="s">
        <v>36</v>
      </c>
      <c r="B37" s="103" t="s">
        <v>31</v>
      </c>
      <c r="C37" s="30" t="s">
        <v>32</v>
      </c>
      <c r="D37" s="30" t="s">
        <v>37</v>
      </c>
      <c r="E37" s="62" t="s">
        <v>85</v>
      </c>
      <c r="F37" s="62" t="s">
        <v>84</v>
      </c>
      <c r="G37" s="32" t="s">
        <v>84</v>
      </c>
      <c r="H37" s="63"/>
    </row>
    <row r="38" spans="1:8" ht="63" customHeight="1" thickBot="1" x14ac:dyDescent="0.3">
      <c r="A38" s="112"/>
      <c r="B38" s="102" t="s">
        <v>34</v>
      </c>
      <c r="C38" s="30" t="s">
        <v>32</v>
      </c>
      <c r="D38" s="41" t="s">
        <v>38</v>
      </c>
      <c r="E38" s="55" t="s">
        <v>85</v>
      </c>
      <c r="F38" s="55" t="s">
        <v>84</v>
      </c>
      <c r="G38" s="44" t="s">
        <v>84</v>
      </c>
      <c r="H38" s="59"/>
    </row>
    <row r="39" spans="1:8" ht="63" customHeight="1" x14ac:dyDescent="0.25">
      <c r="A39" s="113" t="s">
        <v>39</v>
      </c>
      <c r="B39" s="60" t="s">
        <v>40</v>
      </c>
      <c r="C39" s="60" t="s">
        <v>32</v>
      </c>
      <c r="D39" s="61" t="s">
        <v>41</v>
      </c>
      <c r="E39" s="62" t="s">
        <v>85</v>
      </c>
      <c r="F39" s="62" t="s">
        <v>84</v>
      </c>
      <c r="G39" s="32" t="s">
        <v>84</v>
      </c>
      <c r="H39" s="63"/>
    </row>
    <row r="40" spans="1:8" ht="63" customHeight="1" thickBot="1" x14ac:dyDescent="0.3">
      <c r="A40" s="114"/>
      <c r="B40" s="42" t="s">
        <v>42</v>
      </c>
      <c r="C40" s="42" t="s">
        <v>32</v>
      </c>
      <c r="D40" s="64" t="s">
        <v>43</v>
      </c>
      <c r="E40" s="55" t="s">
        <v>85</v>
      </c>
      <c r="F40" s="55" t="s">
        <v>84</v>
      </c>
      <c r="G40" s="44" t="s">
        <v>84</v>
      </c>
      <c r="H40" s="56"/>
    </row>
    <row r="41" spans="1:8" ht="63" customHeight="1" x14ac:dyDescent="0.25">
      <c r="A41" s="113" t="s">
        <v>44</v>
      </c>
      <c r="B41" s="52" t="s">
        <v>45</v>
      </c>
      <c r="C41" s="65" t="s">
        <v>16</v>
      </c>
      <c r="D41" s="22" t="s">
        <v>46</v>
      </c>
      <c r="E41" s="24" t="s">
        <v>85</v>
      </c>
      <c r="F41" s="24" t="s">
        <v>84</v>
      </c>
      <c r="G41" s="24" t="s">
        <v>84</v>
      </c>
      <c r="H41" s="25"/>
    </row>
    <row r="42" spans="1:8" ht="63" customHeight="1" thickBot="1" x14ac:dyDescent="0.3">
      <c r="A42" s="114"/>
      <c r="B42" s="36" t="s">
        <v>47</v>
      </c>
      <c r="C42" s="12" t="s">
        <v>10</v>
      </c>
      <c r="D42" s="12" t="s">
        <v>48</v>
      </c>
      <c r="E42" s="66" t="s">
        <v>85</v>
      </c>
      <c r="F42" s="66" t="s">
        <v>84</v>
      </c>
      <c r="G42" s="66" t="s">
        <v>84</v>
      </c>
      <c r="H42" s="39"/>
    </row>
    <row r="43" spans="1:8" ht="63" customHeight="1" thickBot="1" x14ac:dyDescent="0.3">
      <c r="A43" s="105" t="s">
        <v>49</v>
      </c>
      <c r="B43" s="106" t="s">
        <v>50</v>
      </c>
      <c r="C43" s="87" t="s">
        <v>16</v>
      </c>
      <c r="D43" s="87" t="s">
        <v>51</v>
      </c>
      <c r="E43" s="72" t="s">
        <v>85</v>
      </c>
      <c r="F43" s="72" t="s">
        <v>85</v>
      </c>
      <c r="G43" s="72" t="s">
        <v>84</v>
      </c>
      <c r="H43" s="107"/>
    </row>
    <row r="44" spans="1:8" ht="63" customHeight="1" x14ac:dyDescent="0.25">
      <c r="A44" s="113" t="s">
        <v>99</v>
      </c>
      <c r="B44" s="100" t="s">
        <v>52</v>
      </c>
      <c r="C44" s="22" t="s">
        <v>16</v>
      </c>
      <c r="D44" s="85"/>
      <c r="E44" s="23" t="s">
        <v>85</v>
      </c>
      <c r="F44" s="24" t="s">
        <v>85</v>
      </c>
      <c r="G44" s="24" t="s">
        <v>84</v>
      </c>
      <c r="H44" s="25"/>
    </row>
    <row r="45" spans="1:8" ht="63" customHeight="1" x14ac:dyDescent="0.25">
      <c r="A45" s="112"/>
      <c r="B45" s="101" t="s">
        <v>53</v>
      </c>
      <c r="C45" s="71" t="s">
        <v>10</v>
      </c>
      <c r="D45" s="71" t="s">
        <v>54</v>
      </c>
      <c r="E45" s="72" t="s">
        <v>85</v>
      </c>
      <c r="F45" s="73" t="s">
        <v>84</v>
      </c>
      <c r="G45" s="73" t="s">
        <v>84</v>
      </c>
      <c r="H45" s="54"/>
    </row>
    <row r="46" spans="1:8" ht="63" customHeight="1" x14ac:dyDescent="0.25">
      <c r="A46" s="112"/>
      <c r="B46" s="101" t="s">
        <v>55</v>
      </c>
      <c r="C46" s="74" t="s">
        <v>56</v>
      </c>
      <c r="D46" s="71" t="s">
        <v>57</v>
      </c>
      <c r="E46" s="53" t="s">
        <v>84</v>
      </c>
      <c r="F46" s="57" t="s">
        <v>84</v>
      </c>
      <c r="G46" s="57" t="s">
        <v>84</v>
      </c>
      <c r="H46" s="54"/>
    </row>
    <row r="47" spans="1:8" ht="63" customHeight="1" x14ac:dyDescent="0.25">
      <c r="A47" s="112"/>
      <c r="B47" s="101" t="s">
        <v>58</v>
      </c>
      <c r="C47" s="74" t="s">
        <v>59</v>
      </c>
      <c r="D47" s="71" t="s">
        <v>60</v>
      </c>
      <c r="E47" s="53" t="s">
        <v>84</v>
      </c>
      <c r="F47" s="57" t="s">
        <v>84</v>
      </c>
      <c r="G47" s="57" t="s">
        <v>84</v>
      </c>
      <c r="H47" s="54"/>
    </row>
    <row r="48" spans="1:8" ht="63" customHeight="1" x14ac:dyDescent="0.25">
      <c r="A48" s="112"/>
      <c r="B48" s="75" t="s">
        <v>61</v>
      </c>
      <c r="C48" s="74" t="s">
        <v>59</v>
      </c>
      <c r="D48" s="71" t="s">
        <v>62</v>
      </c>
      <c r="E48" s="53" t="s">
        <v>84</v>
      </c>
      <c r="F48" s="57" t="s">
        <v>84</v>
      </c>
      <c r="G48" s="57" t="s">
        <v>84</v>
      </c>
      <c r="H48" s="54"/>
    </row>
    <row r="49" spans="1:8" ht="63" customHeight="1" thickBot="1" x14ac:dyDescent="0.3">
      <c r="A49" s="114"/>
      <c r="B49" s="11" t="s">
        <v>63</v>
      </c>
      <c r="C49" s="76" t="s">
        <v>32</v>
      </c>
      <c r="D49" s="12"/>
      <c r="E49" s="14" t="s">
        <v>85</v>
      </c>
      <c r="F49" s="77" t="s">
        <v>85</v>
      </c>
      <c r="G49" s="77" t="s">
        <v>84</v>
      </c>
      <c r="H49" s="39"/>
    </row>
    <row r="50" spans="1:8" ht="63" customHeight="1" x14ac:dyDescent="0.25">
      <c r="A50" s="113" t="s">
        <v>66</v>
      </c>
      <c r="B50" s="84" t="s">
        <v>67</v>
      </c>
      <c r="C50" s="22" t="s">
        <v>68</v>
      </c>
      <c r="D50" s="85" t="s">
        <v>69</v>
      </c>
      <c r="E50" s="24" t="s">
        <v>85</v>
      </c>
      <c r="F50" s="24" t="s">
        <v>84</v>
      </c>
      <c r="G50" s="23" t="s">
        <v>84</v>
      </c>
      <c r="H50" s="86"/>
    </row>
    <row r="51" spans="1:8" ht="63" customHeight="1" x14ac:dyDescent="0.25">
      <c r="A51" s="112"/>
      <c r="B51" s="70" t="s">
        <v>70</v>
      </c>
      <c r="C51" s="71" t="s">
        <v>10</v>
      </c>
      <c r="D51" s="71" t="s">
        <v>71</v>
      </c>
      <c r="E51" s="73" t="s">
        <v>84</v>
      </c>
      <c r="F51" s="73" t="s">
        <v>84</v>
      </c>
      <c r="G51" s="72" t="s">
        <v>84</v>
      </c>
      <c r="H51" s="54"/>
    </row>
    <row r="52" spans="1:8" ht="63" customHeight="1" x14ac:dyDescent="0.25">
      <c r="A52" s="112"/>
      <c r="B52" s="70" t="s">
        <v>72</v>
      </c>
      <c r="C52" s="87" t="s">
        <v>59</v>
      </c>
      <c r="D52" s="71" t="s">
        <v>73</v>
      </c>
      <c r="E52" s="57" t="s">
        <v>84</v>
      </c>
      <c r="F52" s="57" t="s">
        <v>84</v>
      </c>
      <c r="G52" s="53" t="s">
        <v>84</v>
      </c>
      <c r="H52" s="58"/>
    </row>
    <row r="53" spans="1:8" ht="63" customHeight="1" x14ac:dyDescent="0.25">
      <c r="A53" s="112"/>
      <c r="B53" s="70" t="s">
        <v>74</v>
      </c>
      <c r="C53" s="87" t="s">
        <v>59</v>
      </c>
      <c r="D53" s="71" t="s">
        <v>75</v>
      </c>
      <c r="E53" s="57" t="s">
        <v>84</v>
      </c>
      <c r="F53" s="57" t="s">
        <v>84</v>
      </c>
      <c r="G53" s="53" t="s">
        <v>84</v>
      </c>
      <c r="H53" s="58"/>
    </row>
    <row r="54" spans="1:8" ht="63" customHeight="1" thickBot="1" x14ac:dyDescent="0.3">
      <c r="A54" s="114"/>
      <c r="B54" s="11" t="s">
        <v>76</v>
      </c>
      <c r="C54" s="35" t="s">
        <v>59</v>
      </c>
      <c r="D54" s="11" t="s">
        <v>77</v>
      </c>
      <c r="E54" s="77" t="s">
        <v>84</v>
      </c>
      <c r="F54" s="77" t="s">
        <v>84</v>
      </c>
      <c r="G54" s="14" t="s">
        <v>84</v>
      </c>
      <c r="H54" s="88"/>
    </row>
    <row r="55" spans="1:8" ht="96" customHeight="1" thickBot="1" x14ac:dyDescent="0.3">
      <c r="A55" s="99" t="s">
        <v>78</v>
      </c>
      <c r="B55" s="100" t="s">
        <v>79</v>
      </c>
      <c r="C55" s="100" t="s">
        <v>56</v>
      </c>
      <c r="D55" s="84" t="s">
        <v>80</v>
      </c>
      <c r="E55" s="24" t="s">
        <v>84</v>
      </c>
      <c r="F55" s="24" t="s">
        <v>84</v>
      </c>
      <c r="G55" s="23" t="s">
        <v>84</v>
      </c>
      <c r="H55" s="25"/>
    </row>
    <row r="56" spans="1:8" ht="63" customHeight="1" thickBot="1" x14ac:dyDescent="0.3">
      <c r="A56" s="16" t="s">
        <v>81</v>
      </c>
      <c r="B56" s="17" t="s">
        <v>82</v>
      </c>
      <c r="C56" s="17"/>
      <c r="D56" s="18"/>
      <c r="E56" s="108" t="s">
        <v>84</v>
      </c>
      <c r="F56" s="108" t="s">
        <v>84</v>
      </c>
      <c r="G56" s="109" t="s">
        <v>84</v>
      </c>
      <c r="H56" s="21"/>
    </row>
    <row r="57" spans="1:8" x14ac:dyDescent="0.25">
      <c r="A57" s="93"/>
      <c r="B57" s="94"/>
    </row>
    <row r="58" spans="1:8" x14ac:dyDescent="0.25">
      <c r="A58" s="93"/>
      <c r="B58" s="94"/>
    </row>
  </sheetData>
  <autoFilter ref="A7:H56"/>
  <mergeCells count="24">
    <mergeCell ref="A44:A49"/>
    <mergeCell ref="A14:A17"/>
    <mergeCell ref="B15:B17"/>
    <mergeCell ref="A50:A54"/>
    <mergeCell ref="A18:A24"/>
    <mergeCell ref="B18:B24"/>
    <mergeCell ref="A25:H25"/>
    <mergeCell ref="A39:A40"/>
    <mergeCell ref="A29:A30"/>
    <mergeCell ref="B29:B30"/>
    <mergeCell ref="A37:A38"/>
    <mergeCell ref="A41:A42"/>
    <mergeCell ref="A35:A36"/>
    <mergeCell ref="D29:D30"/>
    <mergeCell ref="A31:A32"/>
    <mergeCell ref="A8:A13"/>
    <mergeCell ref="B8:B13"/>
    <mergeCell ref="A26:A27"/>
    <mergeCell ref="A1:H1"/>
    <mergeCell ref="A3:H3"/>
    <mergeCell ref="A4:H4"/>
    <mergeCell ref="B6:D6"/>
    <mergeCell ref="E6:H6"/>
    <mergeCell ref="A5:H5"/>
  </mergeCells>
  <conditionalFormatting sqref="C14:C17">
    <cfRule type="cellIs" dxfId="29" priority="31" operator="equal">
      <formula>"Non concerné"</formula>
    </cfRule>
    <cfRule type="cellIs" dxfId="28" priority="32" operator="equal">
      <formula>"RATC"</formula>
    </cfRule>
    <cfRule type="cellIs" dxfId="27" priority="33" operator="equal">
      <formula>"RATD"</formula>
    </cfRule>
  </conditionalFormatting>
  <conditionalFormatting sqref="B14:B15">
    <cfRule type="cellIs" dxfId="26" priority="28" operator="equal">
      <formula>"Non concerné"</formula>
    </cfRule>
    <cfRule type="cellIs" dxfId="25" priority="29" operator="equal">
      <formula>"RATC"</formula>
    </cfRule>
    <cfRule type="cellIs" dxfId="24" priority="30" operator="equal">
      <formula>"RATD"</formula>
    </cfRule>
  </conditionalFormatting>
  <conditionalFormatting sqref="C8:C9 C13">
    <cfRule type="cellIs" dxfId="23" priority="25" operator="equal">
      <formula>"Non concerné"</formula>
    </cfRule>
    <cfRule type="cellIs" dxfId="22" priority="26" operator="equal">
      <formula>"RATC"</formula>
    </cfRule>
    <cfRule type="cellIs" dxfId="21" priority="27" operator="equal">
      <formula>"RATD"</formula>
    </cfRule>
  </conditionalFormatting>
  <conditionalFormatting sqref="B8">
    <cfRule type="cellIs" dxfId="20" priority="22" operator="equal">
      <formula>"Non concerné"</formula>
    </cfRule>
    <cfRule type="cellIs" dxfId="19" priority="23" operator="equal">
      <formula>"RATC"</formula>
    </cfRule>
    <cfRule type="cellIs" dxfId="18" priority="24" operator="equal">
      <formula>"RATD"</formula>
    </cfRule>
  </conditionalFormatting>
  <conditionalFormatting sqref="E1:G2 E57:G1048576 E26:G55 E6:G17">
    <cfRule type="cellIs" dxfId="17" priority="19" operator="equal">
      <formula>"RATC"</formula>
    </cfRule>
    <cfRule type="cellIs" dxfId="16" priority="20" operator="equal">
      <formula>"RATD"</formula>
    </cfRule>
    <cfRule type="cellIs" dxfId="15" priority="21" operator="equal">
      <formula>"Non concerné"</formula>
    </cfRule>
  </conditionalFormatting>
  <conditionalFormatting sqref="E56:G56">
    <cfRule type="cellIs" dxfId="14" priority="13" operator="equal">
      <formula>"RATC"</formula>
    </cfRule>
    <cfRule type="cellIs" dxfId="13" priority="14" operator="equal">
      <formula>"RATD"</formula>
    </cfRule>
    <cfRule type="cellIs" dxfId="12" priority="15" operator="equal">
      <formula>"Non concerné"</formula>
    </cfRule>
  </conditionalFormatting>
  <conditionalFormatting sqref="E19:G24">
    <cfRule type="cellIs" dxfId="11" priority="4" operator="equal">
      <formula>"RATC"</formula>
    </cfRule>
    <cfRule type="cellIs" dxfId="10" priority="5" operator="equal">
      <formula>"RATD"</formula>
    </cfRule>
    <cfRule type="cellIs" dxfId="9" priority="6" operator="equal">
      <formula>"Non concerné"</formula>
    </cfRule>
  </conditionalFormatting>
  <conditionalFormatting sqref="C19:C20 C24">
    <cfRule type="cellIs" dxfId="8" priority="10" operator="equal">
      <formula>"Non concerné"</formula>
    </cfRule>
    <cfRule type="cellIs" dxfId="7" priority="11" operator="equal">
      <formula>"RATC"</formula>
    </cfRule>
    <cfRule type="cellIs" dxfId="6" priority="12" operator="equal">
      <formula>"RATD"</formula>
    </cfRule>
  </conditionalFormatting>
  <conditionalFormatting sqref="B18">
    <cfRule type="cellIs" dxfId="5" priority="7" operator="equal">
      <formula>"Non concerné"</formula>
    </cfRule>
    <cfRule type="cellIs" dxfId="4" priority="8" operator="equal">
      <formula>"RATC"</formula>
    </cfRule>
    <cfRule type="cellIs" dxfId="3" priority="9" operator="equal">
      <formula>"RATD"</formula>
    </cfRule>
  </conditionalFormatting>
  <conditionalFormatting sqref="E18:G18">
    <cfRule type="cellIs" dxfId="2" priority="1" operator="equal">
      <formula>"RATC"</formula>
    </cfRule>
    <cfRule type="cellIs" dxfId="1" priority="2" operator="equal">
      <formula>"RATD"</formula>
    </cfRule>
    <cfRule type="cellIs" dxfId="0" priority="3" operator="equal">
      <formula>"Non concerné"</formula>
    </cfRule>
  </conditionalFormatting>
  <dataValidations count="1">
    <dataValidation type="list" allowBlank="1" showInputMessage="1" showErrorMessage="1" sqref="E8:G24 E26:G56">
      <formula1>"RATD,RATC,Non concerné"</formula1>
    </dataValidation>
  </dataValidations>
  <pageMargins left="0.7" right="0.7" top="0.75" bottom="0.75" header="0.3" footer="0.3"/>
  <pageSetup paperSize="9" scale="1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'[Annexe 2 Protocole PUI V5 (version 1).xlsb]ACT IP'!#REF!</xm:f>
          </x14:formula1>
          <xm:sqref>C8:C17 C19:C24 C26:C55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Alinéa 1</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FELKER, Gwendoline (ARS-PACA/DPRS/OMEDIT)</dc:creator>
  <cp:lastModifiedBy>FELKER, Gwendoline (ARS-PACA/DPRS/OMEDIT)</cp:lastModifiedBy>
  <cp:lastPrinted>2023-07-11T07:58:37Z</cp:lastPrinted>
  <dcterms:created xsi:type="dcterms:W3CDTF">2023-05-31T15:30:59Z</dcterms:created>
  <dcterms:modified xsi:type="dcterms:W3CDTF">2024-02-01T17:06:47Z</dcterms:modified>
</cp:coreProperties>
</file>